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24519"/>
</workbook>
</file>

<file path=xl/calcChain.xml><?xml version="1.0" encoding="utf-8"?>
<calcChain xmlns="http://schemas.openxmlformats.org/spreadsheetml/2006/main">
  <c r="G30" i="1"/>
</calcChain>
</file>

<file path=xl/sharedStrings.xml><?xml version="1.0" encoding="utf-8"?>
<sst xmlns="http://schemas.openxmlformats.org/spreadsheetml/2006/main" count="66" uniqueCount="66">
  <si>
    <t>图片</t>
    <phoneticPr fontId="2" type="noConversion"/>
  </si>
  <si>
    <t>数量</t>
    <phoneticPr fontId="2" type="noConversion"/>
  </si>
  <si>
    <t>序号</t>
    <phoneticPr fontId="1" type="noConversion"/>
  </si>
  <si>
    <t>品名</t>
    <phoneticPr fontId="2" type="noConversion"/>
  </si>
  <si>
    <t>规格参数</t>
    <phoneticPr fontId="2" type="noConversion"/>
  </si>
  <si>
    <t>滑步车</t>
    <phoneticPr fontId="1" type="noConversion"/>
  </si>
  <si>
    <t>材质：铁件                              尺寸：83×47×66cm</t>
    <phoneticPr fontId="1" type="noConversion"/>
  </si>
  <si>
    <t>三轮车</t>
    <phoneticPr fontId="1" type="noConversion"/>
  </si>
  <si>
    <t>材质：铁件                         尺寸：79×52×60cm              要求：单人骑乘，后车杆可搭载站立乘客，有站立防滑设计。</t>
    <phoneticPr fontId="1" type="noConversion"/>
  </si>
  <si>
    <t>交通标志组合</t>
    <phoneticPr fontId="1" type="noConversion"/>
  </si>
  <si>
    <t>幼儿标准篮球</t>
    <phoneticPr fontId="1" type="noConversion"/>
  </si>
  <si>
    <t>材质：PU                              规格：4号                      尺寸：直径21.5cm</t>
    <phoneticPr fontId="1" type="noConversion"/>
  </si>
  <si>
    <t>不锈钢可移动球框</t>
    <phoneticPr fontId="1" type="noConversion"/>
  </si>
  <si>
    <t>可折叠足球门（儿童）</t>
    <phoneticPr fontId="1" type="noConversion"/>
  </si>
  <si>
    <t>材质：高分子静电热喷涂钢管     尺寸：90×60×45cm</t>
    <phoneticPr fontId="1" type="noConversion"/>
  </si>
  <si>
    <t>投篮架（四个一体）</t>
    <phoneticPr fontId="1" type="noConversion"/>
  </si>
  <si>
    <t>材质：不锈钢篮球架              尺寸:79×70×138cm</t>
    <phoneticPr fontId="1" type="noConversion"/>
  </si>
  <si>
    <t>独轮小推车</t>
    <phoneticPr fontId="1" type="noConversion"/>
  </si>
  <si>
    <t>体操凳</t>
    <phoneticPr fontId="1" type="noConversion"/>
  </si>
  <si>
    <t>羊角球</t>
    <phoneticPr fontId="1" type="noConversion"/>
  </si>
  <si>
    <t>拱形门</t>
    <phoneticPr fontId="1" type="noConversion"/>
  </si>
  <si>
    <t>体操圈</t>
    <phoneticPr fontId="1" type="noConversion"/>
  </si>
  <si>
    <t>塑料带网轮胎车</t>
    <phoneticPr fontId="1" type="noConversion"/>
  </si>
  <si>
    <t>材质：环保塑料（滚塑）                 尺寸：35×88×35cm</t>
    <phoneticPr fontId="1" type="noConversion"/>
  </si>
  <si>
    <t>材质：安全塑料                            尺寸：79×52×60cm                 要求：安全环保塑料材质，包含12个及以上双面交通标志；基座、斑马线若干。</t>
    <phoneticPr fontId="1" type="noConversion"/>
  </si>
  <si>
    <t>沙包</t>
    <phoneticPr fontId="1" type="noConversion"/>
  </si>
  <si>
    <t>单价</t>
    <phoneticPr fontId="1" type="noConversion"/>
  </si>
  <si>
    <t>总价</t>
    <phoneticPr fontId="1" type="noConversion"/>
  </si>
  <si>
    <t>黄包车</t>
    <phoneticPr fontId="1" type="noConversion"/>
  </si>
  <si>
    <t>三轮滑板车</t>
    <phoneticPr fontId="1" type="noConversion"/>
  </si>
  <si>
    <t>兜风车</t>
    <phoneticPr fontId="1" type="noConversion"/>
  </si>
  <si>
    <t>板羽球</t>
    <phoneticPr fontId="1" type="noConversion"/>
  </si>
  <si>
    <t>10套</t>
    <phoneticPr fontId="1" type="noConversion"/>
  </si>
  <si>
    <t>拉力器</t>
    <phoneticPr fontId="1" type="noConversion"/>
  </si>
  <si>
    <t>40个</t>
    <phoneticPr fontId="1" type="noConversion"/>
  </si>
  <si>
    <t>清水积木</t>
    <phoneticPr fontId="1" type="noConversion"/>
  </si>
  <si>
    <t>滑板车架</t>
    <phoneticPr fontId="1" type="noConversion"/>
  </si>
  <si>
    <t>彩虹伞</t>
    <phoneticPr fontId="1" type="noConversion"/>
  </si>
  <si>
    <t>地垫</t>
    <phoneticPr fontId="1" type="noConversion"/>
  </si>
  <si>
    <t>18套</t>
    <phoneticPr fontId="1" type="noConversion"/>
  </si>
  <si>
    <t>2组</t>
    <phoneticPr fontId="1" type="noConversion"/>
  </si>
  <si>
    <t>钻洞滚筒</t>
    <phoneticPr fontId="1" type="noConversion"/>
  </si>
  <si>
    <t>插塑玩具（子弹头）</t>
    <phoneticPr fontId="1" type="noConversion"/>
  </si>
  <si>
    <t>大陀螺</t>
    <phoneticPr fontId="1" type="noConversion"/>
  </si>
  <si>
    <t>材质：塑料（滚塑）                    尺寸：直径50cm</t>
    <phoneticPr fontId="1" type="noConversion"/>
  </si>
  <si>
    <t>材质：塑料（滚塑）                    尺寸：63×34×53cm</t>
    <phoneticPr fontId="1" type="noConversion"/>
  </si>
  <si>
    <t>材质：PE轮胎                   尺寸：外径53cm、高约22cm</t>
    <phoneticPr fontId="1" type="noConversion"/>
  </si>
  <si>
    <t>材质：塑料PVC                 尺寸：直径55cm</t>
    <phoneticPr fontId="1" type="noConversion"/>
  </si>
  <si>
    <t xml:space="preserve">材质：铁件                    尺寸：88×40×78cm    </t>
    <phoneticPr fontId="1" type="noConversion"/>
  </si>
  <si>
    <t xml:space="preserve">材质：铁件                    尺寸：130×59×42cm              </t>
    <phoneticPr fontId="1" type="noConversion"/>
  </si>
  <si>
    <t xml:space="preserve">材质：铁件                    尺寸：108×50×65cm    </t>
    <phoneticPr fontId="1" type="noConversion"/>
  </si>
  <si>
    <t>材质：塑料（滚塑）                     尺寸：60×66cm</t>
    <phoneticPr fontId="1" type="noConversion"/>
  </si>
  <si>
    <t>规格：1m×2m，厚度10cm 重泡                要求：加厚帆布，两联</t>
    <phoneticPr fontId="1" type="noConversion"/>
  </si>
  <si>
    <t>材质：杨木、泡棉               尺寸：33×19×8cm              要求：单拍重量150g，一套包含2个拍子、3个乒乓球、12个羽球</t>
    <phoneticPr fontId="1" type="noConversion"/>
  </si>
  <si>
    <t>材质：乳胶、橡胶泡发棉          尺寸：平铺40cm、手柄11cm，直径4cm、管粗1.3cm</t>
    <phoneticPr fontId="1" type="noConversion"/>
  </si>
  <si>
    <t>材质：松木实心积木                      要求：348片厚度3cm</t>
    <phoneticPr fontId="1" type="noConversion"/>
  </si>
  <si>
    <t>材质：纯实木（光面）          尺寸：200×25×20cm(高）  4张                  200×25×24cm(高）    4张              200×25×28cm(高）    4张</t>
    <phoneticPr fontId="1" type="noConversion"/>
  </si>
  <si>
    <t>材质：加厚帆布面料、稻壳填充物                                  尺寸： 6-10cm见方                  数量要求：65g、100g、200g各90个</t>
    <phoneticPr fontId="1" type="noConversion"/>
  </si>
  <si>
    <t>大野餐桌（含伞）</t>
    <phoneticPr fontId="1" type="noConversion"/>
  </si>
  <si>
    <t>材质：聚乙烯                                    尺寸：107×97×50cm                              要求：可以同时容纳4个小朋友一起用餐，可以折叠，方便随带和储存，桌中间小孔插放小伞，适合室内外使用。</t>
    <phoneticPr fontId="1" type="noConversion"/>
  </si>
  <si>
    <t xml:space="preserve">材质：不锈钢                        规格：120×80×90cm                                  要求：可折叠侧开，便于幼儿取放篮球                  </t>
    <phoneticPr fontId="1" type="noConversion"/>
  </si>
  <si>
    <t>材质：加厚牛津布                         规格：直径6m，拉手数量28个及以上                                       要求：防水、耐磨、耐用</t>
    <phoneticPr fontId="1" type="noConversion"/>
  </si>
  <si>
    <t xml:space="preserve">材质：塑料（滚塑）                        尺寸：直径80cm 深度42cm        </t>
    <phoneticPr fontId="1" type="noConversion"/>
  </si>
  <si>
    <t xml:space="preserve">材质：食品级ABS材质            规格：四种形状，一套340件，含收纳箱                         尺寸：单弹头3.7×1.5cm 、双弹头3.7×3cm、三弹头3.7×4.5cm、半圆三弹头3.7×4.1cm  </t>
    <phoneticPr fontId="1" type="noConversion"/>
  </si>
  <si>
    <t>泰州市实验小学附属幼儿园玩具采购清单</t>
    <phoneticPr fontId="1" type="noConversion"/>
  </si>
  <si>
    <t>材质：PVC管道                        尺寸：200×65×52cm             要求：包含4个及以上车位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</si>
</sst>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\¥#,##0;\¥\-#,##0"/>
  </numFmts>
  <fonts count="8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  <scheme val="major"/>
    </font>
    <font>
      <sz val="12"/>
      <color theme="1"/>
      <name val="宋体"/>
      <family val="3"/>
      <charset val="134"/>
      <scheme val="major"/>
    </font>
    <font>
      <b/>
      <sz val="16"/>
      <color theme="1"/>
      <name val="宋体"/>
      <family val="3"/>
      <charset val="134"/>
      <scheme val="minor"/>
    </font>
    <font>
      <b/>
      <sz val="12"/>
      <name val="宋体"/>
      <family val="3"/>
      <charset val="134"/>
      <scheme val="major"/>
    </font>
    <font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7" fillId="0" borderId="1" xfId="0" applyFont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176" fontId="6" fillId="0" borderId="1" xfId="0" applyNumberFormat="1" applyFont="1" applyFill="1" applyBorder="1" applyAlignment="1">
      <alignment horizontal="left" vertical="center" wrapText="1" shrinkToFit="1"/>
    </xf>
    <xf numFmtId="176" fontId="3" fillId="0" borderId="1" xfId="0" applyNumberFormat="1" applyFont="1" applyFill="1" applyBorder="1" applyAlignment="1">
      <alignment horizontal="left" vertical="center" wrapText="1" shrinkToFit="1"/>
    </xf>
    <xf numFmtId="176" fontId="3" fillId="0" borderId="2" xfId="0" applyNumberFormat="1" applyFont="1" applyFill="1" applyBorder="1" applyAlignment="1">
      <alignment horizontal="left" vertical="center" wrapText="1" shrinkToFi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7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117928</xdr:colOff>
      <xdr:row>2</xdr:row>
      <xdr:rowOff>0</xdr:rowOff>
    </xdr:from>
    <xdr:to>
      <xdr:col>3</xdr:col>
      <xdr:colOff>1051378</xdr:colOff>
      <xdr:row>2</xdr:row>
      <xdr:rowOff>676275</xdr:rowOff>
    </xdr:to>
    <xdr:sp macro="" textlink="">
      <xdr:nvSpPr>
        <xdr:cNvPr id="17" name="AutoShape 31" descr="E:\FW\报价用图\2018\KB5-NTD001-39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9871528" y="713719136"/>
          <a:ext cx="1143000" cy="11430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260802</xdr:colOff>
      <xdr:row>2</xdr:row>
      <xdr:rowOff>153760</xdr:rowOff>
    </xdr:from>
    <xdr:to>
      <xdr:col>3</xdr:col>
      <xdr:colOff>1719200</xdr:colOff>
      <xdr:row>2</xdr:row>
      <xdr:rowOff>1162049</xdr:rowOff>
    </xdr:to>
    <xdr:pic>
      <xdr:nvPicPr>
        <xdr:cNvPr id="23" name="Picture 2470" descr="E:\FW\报价用图\2018\GP2-TC014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3902" y="1077685"/>
          <a:ext cx="1458398" cy="100828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222702</xdr:colOff>
      <xdr:row>3</xdr:row>
      <xdr:rowOff>144236</xdr:rowOff>
    </xdr:from>
    <xdr:to>
      <xdr:col>3</xdr:col>
      <xdr:colOff>1737310</xdr:colOff>
      <xdr:row>3</xdr:row>
      <xdr:rowOff>1200150</xdr:rowOff>
    </xdr:to>
    <xdr:pic>
      <xdr:nvPicPr>
        <xdr:cNvPr id="24" name="Picture 2473" descr="E:\FW\报价用图\2018\GP2-TC005-M-V01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65802" y="2392136"/>
          <a:ext cx="1514608" cy="105591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289378</xdr:colOff>
      <xdr:row>7</xdr:row>
      <xdr:rowOff>668111</xdr:rowOff>
    </xdr:from>
    <xdr:to>
      <xdr:col>3</xdr:col>
      <xdr:colOff>1744154</xdr:colOff>
      <xdr:row>7</xdr:row>
      <xdr:rowOff>1666875</xdr:rowOff>
    </xdr:to>
    <xdr:pic>
      <xdr:nvPicPr>
        <xdr:cNvPr id="25" name="Picture 2455" descr="E:\FW\报价用图\2018\GP2-T030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232478" y="4297136"/>
          <a:ext cx="1454776" cy="9987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0</xdr:colOff>
      <xdr:row>8</xdr:row>
      <xdr:rowOff>184148</xdr:rowOff>
    </xdr:to>
    <xdr:pic>
      <xdr:nvPicPr>
        <xdr:cNvPr id="28" name="图片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6903" y="1698947036"/>
          <a:ext cx="0" cy="184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8</xdr:row>
      <xdr:rowOff>295275</xdr:rowOff>
    </xdr:from>
    <xdr:to>
      <xdr:col>3</xdr:col>
      <xdr:colOff>1569720</xdr:colOff>
      <xdr:row>8</xdr:row>
      <xdr:rowOff>1588770</xdr:rowOff>
    </xdr:to>
    <xdr:pic>
      <xdr:nvPicPr>
        <xdr:cNvPr id="39" name="图片 38" descr="2339311982_1424339763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9325" y="6124575"/>
          <a:ext cx="1293495" cy="129349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9</xdr:row>
      <xdr:rowOff>114300</xdr:rowOff>
    </xdr:from>
    <xdr:to>
      <xdr:col>3</xdr:col>
      <xdr:colOff>1724025</xdr:colOff>
      <xdr:row>9</xdr:row>
      <xdr:rowOff>1485900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7677150"/>
          <a:ext cx="1371600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333375</xdr:colOff>
      <xdr:row>10</xdr:row>
      <xdr:rowOff>38099</xdr:rowOff>
    </xdr:from>
    <xdr:to>
      <xdr:col>3</xdr:col>
      <xdr:colOff>1847850</xdr:colOff>
      <xdr:row>10</xdr:row>
      <xdr:rowOff>1552574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76475" y="9163049"/>
          <a:ext cx="1514475" cy="1514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247651</xdr:colOff>
      <xdr:row>11</xdr:row>
      <xdr:rowOff>76200</xdr:rowOff>
    </xdr:from>
    <xdr:to>
      <xdr:col>3</xdr:col>
      <xdr:colOff>1781175</xdr:colOff>
      <xdr:row>11</xdr:row>
      <xdr:rowOff>1609724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1" y="10848975"/>
          <a:ext cx="1533524" cy="1533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247650</xdr:colOff>
      <xdr:row>12</xdr:row>
      <xdr:rowOff>95250</xdr:rowOff>
    </xdr:from>
    <xdr:to>
      <xdr:col>3</xdr:col>
      <xdr:colOff>1781175</xdr:colOff>
      <xdr:row>12</xdr:row>
      <xdr:rowOff>1628775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12573000"/>
          <a:ext cx="1533525" cy="1533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200026</xdr:colOff>
      <xdr:row>13</xdr:row>
      <xdr:rowOff>104775</xdr:rowOff>
    </xdr:from>
    <xdr:to>
      <xdr:col>3</xdr:col>
      <xdr:colOff>1782116</xdr:colOff>
      <xdr:row>13</xdr:row>
      <xdr:rowOff>1343024</xdr:rowOff>
    </xdr:to>
    <xdr:pic>
      <xdr:nvPicPr>
        <xdr:cNvPr id="1029" name="Picture 5" descr="C:\Users\Administrator\Documents\Tencent Files\625288170\Image\C2C\D4E8257FDD3C67CEEA94733AFEBF6E0F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43126" y="14249400"/>
          <a:ext cx="1582090" cy="12382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285750</xdr:colOff>
      <xdr:row>14</xdr:row>
      <xdr:rowOff>104775</xdr:rowOff>
    </xdr:from>
    <xdr:to>
      <xdr:col>3</xdr:col>
      <xdr:colOff>1790700</xdr:colOff>
      <xdr:row>14</xdr:row>
      <xdr:rowOff>1609725</xdr:rowOff>
    </xdr:to>
    <xdr:pic>
      <xdr:nvPicPr>
        <xdr:cNvPr id="1030" name="Picture 6" descr="C:\Users\Administrator\Documents\Tencent Files\625288170\Image\C2C\C05E16C8990B3A471DA18A33F6090533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28850" y="15821025"/>
          <a:ext cx="1504950" cy="1504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428625</xdr:colOff>
      <xdr:row>16</xdr:row>
      <xdr:rowOff>142875</xdr:rowOff>
    </xdr:from>
    <xdr:to>
      <xdr:col>3</xdr:col>
      <xdr:colOff>1524000</xdr:colOff>
      <xdr:row>16</xdr:row>
      <xdr:rowOff>1238250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71725" y="18907125"/>
          <a:ext cx="1095375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276225</xdr:colOff>
      <xdr:row>15</xdr:row>
      <xdr:rowOff>47625</xdr:rowOff>
    </xdr:from>
    <xdr:to>
      <xdr:col>3</xdr:col>
      <xdr:colOff>1864519</xdr:colOff>
      <xdr:row>15</xdr:row>
      <xdr:rowOff>1247775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19325" y="17478375"/>
          <a:ext cx="1588294" cy="1200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361950</xdr:colOff>
      <xdr:row>17</xdr:row>
      <xdr:rowOff>57149</xdr:rowOff>
    </xdr:from>
    <xdr:to>
      <xdr:col>3</xdr:col>
      <xdr:colOff>1876425</xdr:colOff>
      <xdr:row>17</xdr:row>
      <xdr:rowOff>1571624</xdr:rowOff>
    </xdr:to>
    <xdr:pic>
      <xdr:nvPicPr>
        <xdr:cNvPr id="1033" name="Picture 9" descr="C:\Users\Administrator\Documents\Tencent Files\625288170\Image\C2C\923C2B0141742600689116942E1A8DDA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05050" y="20154899"/>
          <a:ext cx="1514475" cy="1514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108942</xdr:colOff>
      <xdr:row>4</xdr:row>
      <xdr:rowOff>57149</xdr:rowOff>
    </xdr:from>
    <xdr:to>
      <xdr:col>3</xdr:col>
      <xdr:colOff>1885950</xdr:colOff>
      <xdr:row>4</xdr:row>
      <xdr:rowOff>1293328</xdr:rowOff>
    </xdr:to>
    <xdr:pic>
      <xdr:nvPicPr>
        <xdr:cNvPr id="1034" name="Picture 10" descr="C:\Users\Administrator\Documents\Tencent Files\625288170\Image\C2C\FDF11F7E9C06FC3F5A3492A6AAD6C9B4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52042" y="3686174"/>
          <a:ext cx="1777008" cy="123617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463312</xdr:colOff>
      <xdr:row>5</xdr:row>
      <xdr:rowOff>85724</xdr:rowOff>
    </xdr:from>
    <xdr:to>
      <xdr:col>3</xdr:col>
      <xdr:colOff>1604498</xdr:colOff>
      <xdr:row>5</xdr:row>
      <xdr:rowOff>1581149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06412" y="5095874"/>
          <a:ext cx="1141186" cy="1495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6</xdr:row>
      <xdr:rowOff>72856</xdr:rowOff>
    </xdr:from>
    <xdr:to>
      <xdr:col>3</xdr:col>
      <xdr:colOff>1956976</xdr:colOff>
      <xdr:row>6</xdr:row>
      <xdr:rowOff>1295399</xdr:rowOff>
    </xdr:to>
    <xdr:pic>
      <xdr:nvPicPr>
        <xdr:cNvPr id="1036" name="Picture 12" descr="C:\Users\Administrator\Documents\Tencent Files\625288170\Image\C2C\9CB187563F1E7221B9B16BD65A97183D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38350" y="6807031"/>
          <a:ext cx="1861726" cy="122254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457201</xdr:colOff>
      <xdr:row>18</xdr:row>
      <xdr:rowOff>85725</xdr:rowOff>
    </xdr:from>
    <xdr:to>
      <xdr:col>3</xdr:col>
      <xdr:colOff>1590675</xdr:colOff>
      <xdr:row>18</xdr:row>
      <xdr:rowOff>1219199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00301" y="26422350"/>
          <a:ext cx="1133474" cy="1133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409576</xdr:colOff>
      <xdr:row>19</xdr:row>
      <xdr:rowOff>114300</xdr:rowOff>
    </xdr:from>
    <xdr:to>
      <xdr:col>3</xdr:col>
      <xdr:colOff>1628776</xdr:colOff>
      <xdr:row>19</xdr:row>
      <xdr:rowOff>1333500</xdr:rowOff>
    </xdr:to>
    <xdr:pic>
      <xdr:nvPicPr>
        <xdr:cNvPr id="1038" name="Picture 14" descr="C:\Users\Administrator\Documents\Tencent Files\625288170\Image\C2C\133B8E437030FEFE029F38717FA55755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52676" y="27803475"/>
          <a:ext cx="12192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20</xdr:row>
      <xdr:rowOff>133350</xdr:rowOff>
    </xdr:from>
    <xdr:to>
      <xdr:col>3</xdr:col>
      <xdr:colOff>1638300</xdr:colOff>
      <xdr:row>20</xdr:row>
      <xdr:rowOff>1362075</xdr:rowOff>
    </xdr:to>
    <xdr:pic>
      <xdr:nvPicPr>
        <xdr:cNvPr id="1039" name="Picture 15" descr="C:\Users\Administrator\Documents\Tencent Files\625288170\Image\C2C\9CC1674CCC3E4ED6560CA7AE487412C2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52675" y="29260800"/>
          <a:ext cx="1228725" cy="12287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95251</xdr:colOff>
      <xdr:row>21</xdr:row>
      <xdr:rowOff>104774</xdr:rowOff>
    </xdr:from>
    <xdr:to>
      <xdr:col>3</xdr:col>
      <xdr:colOff>1952625</xdr:colOff>
      <xdr:row>21</xdr:row>
      <xdr:rowOff>1523999</xdr:rowOff>
    </xdr:to>
    <xdr:pic>
      <xdr:nvPicPr>
        <xdr:cNvPr id="1040" name="Picture 16" descr="C:\Users\Administrator\Documents\Tencent Files\625288170\Image\C2C\239F578DC8C51833C34B37D02CEBB10C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38351" y="30841949"/>
          <a:ext cx="1857374" cy="1419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171450</xdr:colOff>
      <xdr:row>22</xdr:row>
      <xdr:rowOff>66674</xdr:rowOff>
    </xdr:from>
    <xdr:to>
      <xdr:col>3</xdr:col>
      <xdr:colOff>1866900</xdr:colOff>
      <xdr:row>22</xdr:row>
      <xdr:rowOff>1340961</xdr:rowOff>
    </xdr:to>
    <xdr:pic>
      <xdr:nvPicPr>
        <xdr:cNvPr id="1042" name="Picture 18" descr="C:\Users\Administrator\Documents\Tencent Files\625288170\Image\C2C\2B321C2FAC7F7211753E22F5C5050368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14550" y="34947224"/>
          <a:ext cx="1695450" cy="127428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26</xdr:row>
      <xdr:rowOff>38100</xdr:rowOff>
    </xdr:from>
    <xdr:to>
      <xdr:col>3</xdr:col>
      <xdr:colOff>1724025</xdr:colOff>
      <xdr:row>26</xdr:row>
      <xdr:rowOff>1314450</xdr:rowOff>
    </xdr:to>
    <xdr:pic>
      <xdr:nvPicPr>
        <xdr:cNvPr id="1044" name="Picture 20" descr="C:\Users\Administrator\Documents\Tencent Files\625288170\Image\C2C\610ED6E59080CC7930A28CED772D97BC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390775" y="38014275"/>
          <a:ext cx="1276350" cy="12763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95251</xdr:colOff>
      <xdr:row>24</xdr:row>
      <xdr:rowOff>142360</xdr:rowOff>
    </xdr:from>
    <xdr:to>
      <xdr:col>3</xdr:col>
      <xdr:colOff>1936111</xdr:colOff>
      <xdr:row>24</xdr:row>
      <xdr:rowOff>1266826</xdr:rowOff>
    </xdr:to>
    <xdr:pic>
      <xdr:nvPicPr>
        <xdr:cNvPr id="1045" name="Picture 21" descr="C:\Users\Administrator\Documents\Tencent Files\625288170\Image\C2C\F08F57332ACCB56256556CFB86DFF121.pn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038351" y="35565835"/>
          <a:ext cx="1840860" cy="112446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342900</xdr:colOff>
      <xdr:row>25</xdr:row>
      <xdr:rowOff>38099</xdr:rowOff>
    </xdr:from>
    <xdr:to>
      <xdr:col>3</xdr:col>
      <xdr:colOff>1809750</xdr:colOff>
      <xdr:row>25</xdr:row>
      <xdr:rowOff>1957829</xdr:rowOff>
    </xdr:to>
    <xdr:pic>
      <xdr:nvPicPr>
        <xdr:cNvPr id="1047" name="Picture 23" descr="C:\Users\Administrator\Documents\Tencent Files\625288170\Image\C2C\F9EDE93C0429B4868077757104A7DCC2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86000" y="36985574"/>
          <a:ext cx="1466850" cy="191973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161925</xdr:colOff>
      <xdr:row>27</xdr:row>
      <xdr:rowOff>152399</xdr:rowOff>
    </xdr:from>
    <xdr:to>
      <xdr:col>3</xdr:col>
      <xdr:colOff>1924050</xdr:colOff>
      <xdr:row>27</xdr:row>
      <xdr:rowOff>1914524</xdr:rowOff>
    </xdr:to>
    <xdr:pic>
      <xdr:nvPicPr>
        <xdr:cNvPr id="1048" name="Picture 24" descr="C:\Users\Administrator\Documents\Tencent Files\625288170\Image\C2C\7AF4CF1430675776A19018F610CBB5F5.pn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105025" y="40538399"/>
          <a:ext cx="1762125" cy="1762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438151</xdr:colOff>
      <xdr:row>28</xdr:row>
      <xdr:rowOff>57151</xdr:rowOff>
    </xdr:from>
    <xdr:to>
      <xdr:col>3</xdr:col>
      <xdr:colOff>1619250</xdr:colOff>
      <xdr:row>28</xdr:row>
      <xdr:rowOff>1254818</xdr:rowOff>
    </xdr:to>
    <xdr:pic>
      <xdr:nvPicPr>
        <xdr:cNvPr id="30" name="图片 29" descr="Screenshot_2018-12-10-09-18-09-885_com.taobao.tao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81251" y="42481501"/>
          <a:ext cx="1181099" cy="1197667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23</xdr:row>
      <xdr:rowOff>85725</xdr:rowOff>
    </xdr:from>
    <xdr:to>
      <xdr:col>3</xdr:col>
      <xdr:colOff>1666875</xdr:colOff>
      <xdr:row>23</xdr:row>
      <xdr:rowOff>1396670</xdr:rowOff>
    </xdr:to>
    <xdr:pic>
      <xdr:nvPicPr>
        <xdr:cNvPr id="31" name="图片 30" descr="-22226400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95525" y="34013775"/>
          <a:ext cx="1314450" cy="1310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2"/>
  <sheetViews>
    <sheetView tabSelected="1" topLeftCell="A29" workbookViewId="0">
      <selection activeCell="A27" sqref="A27:E32"/>
    </sheetView>
  </sheetViews>
  <sheetFormatPr defaultRowHeight="13.5"/>
  <cols>
    <col min="1" max="1" width="5.125" style="19" customWidth="1"/>
    <col min="2" max="2" width="12.625" style="10" customWidth="1"/>
    <col min="3" max="3" width="7.75" style="17" customWidth="1"/>
    <col min="4" max="4" width="26.75" customWidth="1"/>
    <col min="5" max="5" width="29.875" style="15" customWidth="1"/>
  </cols>
  <sheetData>
    <row r="1" spans="1:7" ht="36" customHeight="1">
      <c r="A1" s="29" t="s">
        <v>64</v>
      </c>
      <c r="B1" s="29"/>
      <c r="C1" s="29"/>
      <c r="D1" s="29"/>
      <c r="E1" s="29"/>
    </row>
    <row r="2" spans="1:7" ht="36.75" customHeight="1">
      <c r="A2" s="4" t="s">
        <v>2</v>
      </c>
      <c r="B2" s="4" t="s">
        <v>3</v>
      </c>
      <c r="C2" s="4" t="s">
        <v>1</v>
      </c>
      <c r="D2" s="4" t="s">
        <v>0</v>
      </c>
      <c r="E2" s="11" t="s">
        <v>4</v>
      </c>
      <c r="F2" s="20" t="s">
        <v>26</v>
      </c>
      <c r="G2" s="20" t="s">
        <v>27</v>
      </c>
    </row>
    <row r="3" spans="1:7" ht="104.25" customHeight="1">
      <c r="A3" s="1">
        <v>1</v>
      </c>
      <c r="B3" s="1" t="s">
        <v>5</v>
      </c>
      <c r="C3" s="2">
        <v>4</v>
      </c>
      <c r="D3" s="3"/>
      <c r="E3" s="12" t="s">
        <v>6</v>
      </c>
      <c r="F3" s="27">
        <v>500</v>
      </c>
      <c r="G3" s="28">
        <v>2000</v>
      </c>
    </row>
    <row r="4" spans="1:7" ht="108.75" customHeight="1">
      <c r="A4" s="1">
        <v>2</v>
      </c>
      <c r="B4" s="1" t="s">
        <v>7</v>
      </c>
      <c r="C4" s="2">
        <v>4</v>
      </c>
      <c r="D4" s="3"/>
      <c r="E4" s="12" t="s">
        <v>8</v>
      </c>
      <c r="F4" s="27">
        <v>500</v>
      </c>
      <c r="G4" s="28">
        <v>2000</v>
      </c>
    </row>
    <row r="5" spans="1:7" ht="108.75" customHeight="1">
      <c r="A5" s="1">
        <v>3</v>
      </c>
      <c r="B5" s="1" t="s">
        <v>28</v>
      </c>
      <c r="C5" s="2">
        <v>4</v>
      </c>
      <c r="E5" s="12" t="s">
        <v>49</v>
      </c>
      <c r="F5" s="27">
        <v>500</v>
      </c>
      <c r="G5" s="28">
        <v>2000</v>
      </c>
    </row>
    <row r="6" spans="1:7" ht="135.75" customHeight="1">
      <c r="A6" s="1">
        <v>4</v>
      </c>
      <c r="B6" s="1" t="s">
        <v>29</v>
      </c>
      <c r="C6" s="2">
        <v>4</v>
      </c>
      <c r="D6" s="3"/>
      <c r="E6" s="12" t="s">
        <v>48</v>
      </c>
      <c r="F6" s="27">
        <v>500</v>
      </c>
      <c r="G6" s="28">
        <v>2000</v>
      </c>
    </row>
    <row r="7" spans="1:7" ht="108.75" customHeight="1">
      <c r="A7" s="1">
        <v>5</v>
      </c>
      <c r="B7" s="1" t="s">
        <v>30</v>
      </c>
      <c r="C7" s="2">
        <v>4</v>
      </c>
      <c r="E7" s="12" t="s">
        <v>50</v>
      </c>
      <c r="F7" s="27">
        <v>500</v>
      </c>
      <c r="G7" s="28">
        <v>2000</v>
      </c>
    </row>
    <row r="8" spans="1:7" ht="173.25" customHeight="1">
      <c r="A8" s="1">
        <v>6</v>
      </c>
      <c r="B8" s="1" t="s">
        <v>9</v>
      </c>
      <c r="C8" s="2">
        <v>1</v>
      </c>
      <c r="D8" s="3"/>
      <c r="E8" s="12" t="s">
        <v>24</v>
      </c>
      <c r="F8" s="27">
        <v>180</v>
      </c>
      <c r="G8" s="28">
        <v>180</v>
      </c>
    </row>
    <row r="9" spans="1:7" ht="136.5" customHeight="1">
      <c r="A9" s="1">
        <v>7</v>
      </c>
      <c r="B9" s="24" t="s">
        <v>10</v>
      </c>
      <c r="C9" s="6">
        <v>200</v>
      </c>
      <c r="D9" s="5"/>
      <c r="E9" s="22" t="s">
        <v>11</v>
      </c>
      <c r="F9" s="27">
        <v>30</v>
      </c>
      <c r="G9" s="28">
        <v>6000</v>
      </c>
    </row>
    <row r="10" spans="1:7" ht="123" customHeight="1">
      <c r="A10" s="1">
        <v>8</v>
      </c>
      <c r="B10" s="8" t="s">
        <v>12</v>
      </c>
      <c r="C10" s="7">
        <v>4</v>
      </c>
      <c r="E10" s="13" t="s">
        <v>60</v>
      </c>
      <c r="F10" s="27">
        <v>700</v>
      </c>
      <c r="G10" s="28">
        <v>2800</v>
      </c>
    </row>
    <row r="11" spans="1:7" ht="129.75" customHeight="1">
      <c r="A11" s="1">
        <v>9</v>
      </c>
      <c r="B11" s="1" t="s">
        <v>13</v>
      </c>
      <c r="C11" s="2">
        <v>2</v>
      </c>
      <c r="D11" s="5"/>
      <c r="E11" s="12" t="s">
        <v>14</v>
      </c>
      <c r="F11" s="27">
        <v>300</v>
      </c>
      <c r="G11" s="28">
        <v>600</v>
      </c>
    </row>
    <row r="12" spans="1:7" ht="134.25" customHeight="1">
      <c r="A12" s="1">
        <v>10</v>
      </c>
      <c r="B12" s="24" t="s">
        <v>15</v>
      </c>
      <c r="C12" s="6">
        <v>2</v>
      </c>
      <c r="D12" s="5"/>
      <c r="E12" s="22" t="s">
        <v>16</v>
      </c>
      <c r="F12" s="27">
        <v>480</v>
      </c>
      <c r="G12" s="28">
        <v>960</v>
      </c>
    </row>
    <row r="13" spans="1:7" ht="131.25" customHeight="1">
      <c r="A13" s="1">
        <v>11</v>
      </c>
      <c r="B13" s="24" t="s">
        <v>17</v>
      </c>
      <c r="C13" s="6">
        <v>6</v>
      </c>
      <c r="D13" s="5"/>
      <c r="E13" s="22" t="s">
        <v>23</v>
      </c>
      <c r="F13" s="27">
        <v>170</v>
      </c>
      <c r="G13" s="28">
        <v>1020</v>
      </c>
    </row>
    <row r="14" spans="1:7" ht="123.75" customHeight="1">
      <c r="A14" s="1">
        <v>12</v>
      </c>
      <c r="B14" s="24" t="s">
        <v>18</v>
      </c>
      <c r="C14" s="6">
        <v>12</v>
      </c>
      <c r="D14" s="5"/>
      <c r="E14" s="22" t="s">
        <v>56</v>
      </c>
      <c r="F14" s="27">
        <v>600</v>
      </c>
      <c r="G14" s="28">
        <v>7200</v>
      </c>
    </row>
    <row r="15" spans="1:7" ht="135" customHeight="1">
      <c r="A15" s="1">
        <v>13</v>
      </c>
      <c r="B15" s="24" t="s">
        <v>19</v>
      </c>
      <c r="C15" s="6">
        <v>16</v>
      </c>
      <c r="E15" s="22" t="s">
        <v>47</v>
      </c>
      <c r="F15" s="27">
        <v>50</v>
      </c>
      <c r="G15" s="28">
        <v>800</v>
      </c>
    </row>
    <row r="16" spans="1:7" ht="105" customHeight="1">
      <c r="A16" s="1">
        <v>14</v>
      </c>
      <c r="B16" s="24" t="s">
        <v>20</v>
      </c>
      <c r="C16" s="6">
        <v>8</v>
      </c>
      <c r="D16" s="5"/>
      <c r="E16" s="22" t="s">
        <v>45</v>
      </c>
      <c r="F16" s="27">
        <v>212.5</v>
      </c>
      <c r="G16" s="28">
        <v>1700</v>
      </c>
    </row>
    <row r="17" spans="1:7" ht="105" customHeight="1">
      <c r="A17" s="1">
        <v>15</v>
      </c>
      <c r="B17" s="24" t="s">
        <v>21</v>
      </c>
      <c r="C17" s="6">
        <v>120</v>
      </c>
      <c r="D17" s="5"/>
      <c r="E17" s="22" t="s">
        <v>44</v>
      </c>
      <c r="F17" s="27">
        <v>7</v>
      </c>
      <c r="G17" s="28">
        <v>840</v>
      </c>
    </row>
    <row r="18" spans="1:7" ht="138" customHeight="1">
      <c r="A18" s="1">
        <v>16</v>
      </c>
      <c r="B18" s="24" t="s">
        <v>22</v>
      </c>
      <c r="C18" s="6">
        <v>8</v>
      </c>
      <c r="E18" s="22" t="s">
        <v>46</v>
      </c>
      <c r="F18" s="27">
        <v>320</v>
      </c>
      <c r="G18" s="28">
        <v>2560</v>
      </c>
    </row>
    <row r="19" spans="1:7" ht="106.5" customHeight="1">
      <c r="A19" s="1">
        <v>17</v>
      </c>
      <c r="B19" s="24" t="s">
        <v>25</v>
      </c>
      <c r="C19" s="6">
        <v>270</v>
      </c>
      <c r="D19" s="5"/>
      <c r="E19" s="22" t="s">
        <v>57</v>
      </c>
      <c r="F19" s="27">
        <v>7</v>
      </c>
      <c r="G19" s="28">
        <v>1890</v>
      </c>
    </row>
    <row r="20" spans="1:7" ht="113.25" customHeight="1">
      <c r="A20" s="24">
        <v>18</v>
      </c>
      <c r="B20" s="25" t="s">
        <v>31</v>
      </c>
      <c r="C20" s="26" t="s">
        <v>32</v>
      </c>
      <c r="E20" s="23" t="s">
        <v>53</v>
      </c>
      <c r="F20" s="27">
        <v>28</v>
      </c>
      <c r="G20" s="28">
        <v>280</v>
      </c>
    </row>
    <row r="21" spans="1:7" ht="126.75" customHeight="1">
      <c r="A21" s="24">
        <v>19</v>
      </c>
      <c r="B21" s="24" t="s">
        <v>33</v>
      </c>
      <c r="C21" s="6" t="s">
        <v>34</v>
      </c>
      <c r="D21" s="5"/>
      <c r="E21" s="22" t="s">
        <v>54</v>
      </c>
      <c r="F21" s="27">
        <v>10</v>
      </c>
      <c r="G21" s="28">
        <v>400</v>
      </c>
    </row>
    <row r="22" spans="1:7" ht="129.75" customHeight="1">
      <c r="A22" s="24">
        <v>20</v>
      </c>
      <c r="B22" s="24" t="s">
        <v>35</v>
      </c>
      <c r="C22" s="6" t="s">
        <v>39</v>
      </c>
      <c r="E22" s="22" t="s">
        <v>55</v>
      </c>
      <c r="F22" s="27">
        <v>2000</v>
      </c>
      <c r="G22" s="28">
        <v>36000</v>
      </c>
    </row>
    <row r="23" spans="1:7" ht="121.5" customHeight="1">
      <c r="A23" s="24">
        <v>22</v>
      </c>
      <c r="B23" s="24" t="s">
        <v>36</v>
      </c>
      <c r="C23" s="6" t="s">
        <v>40</v>
      </c>
      <c r="D23" s="5"/>
      <c r="E23" s="22" t="s">
        <v>65</v>
      </c>
      <c r="F23" s="27">
        <v>800</v>
      </c>
      <c r="G23" s="28">
        <v>1600</v>
      </c>
    </row>
    <row r="24" spans="1:7" ht="117.75" customHeight="1">
      <c r="A24" s="24">
        <v>23</v>
      </c>
      <c r="B24" s="24" t="s">
        <v>37</v>
      </c>
      <c r="C24" s="6">
        <v>6</v>
      </c>
      <c r="D24" s="5"/>
      <c r="E24" s="22" t="s">
        <v>61</v>
      </c>
      <c r="F24" s="27">
        <v>300</v>
      </c>
      <c r="G24" s="28">
        <v>1800</v>
      </c>
    </row>
    <row r="25" spans="1:7" ht="120" customHeight="1">
      <c r="A25" s="24">
        <v>24</v>
      </c>
      <c r="B25" s="24" t="s">
        <v>38</v>
      </c>
      <c r="C25" s="6">
        <v>10</v>
      </c>
      <c r="E25" s="22" t="s">
        <v>52</v>
      </c>
      <c r="F25" s="27">
        <v>460</v>
      </c>
      <c r="G25" s="28">
        <v>4600</v>
      </c>
    </row>
    <row r="26" spans="1:7" ht="163.5" customHeight="1">
      <c r="A26" s="24">
        <v>25</v>
      </c>
      <c r="B26" s="24" t="s">
        <v>42</v>
      </c>
      <c r="C26" s="6">
        <v>18</v>
      </c>
      <c r="D26" s="5"/>
      <c r="E26" s="22" t="s">
        <v>63</v>
      </c>
      <c r="F26" s="27">
        <v>100</v>
      </c>
      <c r="G26" s="28">
        <v>1800</v>
      </c>
    </row>
    <row r="27" spans="1:7" ht="107.25" customHeight="1">
      <c r="A27" s="24">
        <v>26</v>
      </c>
      <c r="B27" s="24" t="s">
        <v>41</v>
      </c>
      <c r="C27" s="6">
        <v>8</v>
      </c>
      <c r="D27" s="5"/>
      <c r="E27" s="22" t="s">
        <v>51</v>
      </c>
      <c r="F27" s="27">
        <v>200</v>
      </c>
      <c r="G27" s="28">
        <v>1600</v>
      </c>
    </row>
    <row r="28" spans="1:7" ht="160.5" customHeight="1">
      <c r="A28" s="24">
        <v>27</v>
      </c>
      <c r="B28" s="24" t="s">
        <v>43</v>
      </c>
      <c r="C28" s="6">
        <v>6</v>
      </c>
      <c r="E28" s="22" t="s">
        <v>62</v>
      </c>
      <c r="F28" s="27">
        <v>320</v>
      </c>
      <c r="G28" s="28">
        <v>1920</v>
      </c>
    </row>
    <row r="29" spans="1:7" ht="106.5" customHeight="1">
      <c r="A29" s="24">
        <v>28</v>
      </c>
      <c r="B29" s="24" t="s">
        <v>58</v>
      </c>
      <c r="C29" s="6">
        <v>4</v>
      </c>
      <c r="D29" s="21"/>
      <c r="E29" s="22" t="s">
        <v>59</v>
      </c>
      <c r="F29" s="27">
        <v>1500</v>
      </c>
      <c r="G29" s="28">
        <v>6000</v>
      </c>
    </row>
    <row r="30" spans="1:7" ht="88.5" customHeight="1">
      <c r="A30" s="18"/>
      <c r="B30" s="9"/>
      <c r="C30" s="16"/>
      <c r="D30" s="5"/>
      <c r="E30" s="14"/>
      <c r="F30" s="17"/>
      <c r="G30" s="17">
        <f>SUM(G3:G29)</f>
        <v>92550</v>
      </c>
    </row>
    <row r="31" spans="1:7" ht="108.75" customHeight="1">
      <c r="A31" s="18"/>
      <c r="B31" s="9"/>
      <c r="C31" s="16"/>
      <c r="D31" s="5"/>
      <c r="E31" s="14"/>
    </row>
    <row r="32" spans="1:7" ht="81.75" customHeight="1">
      <c r="A32" s="18"/>
      <c r="B32" s="9"/>
      <c r="C32" s="16"/>
      <c r="D32" s="5"/>
      <c r="E32" s="14"/>
    </row>
  </sheetData>
  <mergeCells count="1">
    <mergeCell ref="A1:E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2018-12-17T03:04:19Z</dcterms:modified>
</cp:coreProperties>
</file>