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人数金额汇总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<sst xmlns="http://schemas.openxmlformats.org/spreadsheetml/2006/main" count="35" uniqueCount="35">
  <si>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朱庄附幼</t>
  </si>
  <si>
    <t>阳光幼儿园</t>
  </si>
  <si>
    <t>泰和幼儿园</t>
  </si>
  <si>
    <t>汇总</t>
  </si>
  <si>
    <t>填报人：乐敏</t>
  </si>
  <si>
    <t>2021年秋学期幼儿园资助情况汇总表</t>
  </si>
  <si>
    <t>市幼易居城分园</t>
  </si>
  <si>
    <t>儿教中心</t>
  </si>
  <si>
    <t>实小附幼</t>
  </si>
  <si>
    <t>城东附幼</t>
  </si>
  <si>
    <t>城东经东分园</t>
  </si>
  <si>
    <t>大浦附幼</t>
  </si>
  <si>
    <t>九龙幼儿园</t>
  </si>
  <si>
    <t>苏陈幼儿园</t>
  </si>
  <si>
    <t>大冯幼儿园</t>
  </si>
  <si>
    <t>罡杨幼儿园</t>
  </si>
  <si>
    <t>海陵幼儿园</t>
  </si>
  <si>
    <t>同乐幼儿园</t>
  </si>
  <si>
    <t>港口幼儿园</t>
  </si>
  <si>
    <t>里华幼儿园</t>
  </si>
  <si>
    <t>泰东幼儿园</t>
  </si>
  <si>
    <t>好孩子幼儿园</t>
  </si>
  <si>
    <t>金苹果幼儿园</t>
  </si>
  <si>
    <t>欧雅幼儿园</t>
  </si>
  <si>
    <t>童星幼儿园</t>
  </si>
  <si>
    <t>亲亲宝贝幼儿园</t>
  </si>
  <si>
    <t>明珠幼儿园</t>
  </si>
  <si>
    <t>秋雪湖幼儿园</t>
  </si>
  <si>
    <t>序号</t>
  </si>
  <si>
    <t>学校名称</t>
  </si>
  <si>
    <t>资助人数</t>
  </si>
  <si>
    <t>资助金额</t>
  </si>
  <si>
    <t>市幼儿园</t>
  </si>
  <si>
    <t>美晨幼儿园</t>
  </si>
  <si>
    <t>爱的摇篮幼儿园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</si>
</sst>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1" sqref="A1:IV16384"/>
    </sheetView>
  </sheetViews>
  <sheetFormatPr defaultColWidth="9.00390625" defaultRowHeight="14.25"/>
  <cols>
    <col min="1" max="1" width="11.75390625" style="0" customWidth="1"/>
    <col min="2" max="2" width="27.125" style="0" customWidth="1"/>
    <col min="3" max="3" width="19.375" style="0" customWidth="1"/>
    <col min="4" max="4" width="18.50390625" style="0" customWidth="1"/>
  </cols>
  <sheetData>
    <row r="1" spans="1:4" s="2" customFormat="1" ht="24.75" customHeight="1">
      <c r="A1" s="13" t="s">
        <v>5</v>
      </c>
      <c r="B1" s="13"/>
      <c r="C1" s="13"/>
      <c r="D1" s="13"/>
    </row>
    <row r="2" spans="1:4" s="2" customFormat="1" ht="21.75" customHeight="1">
      <c r="A2" s="9" t="s">
        <v>28</v>
      </c>
      <c r="B2" s="9" t="s">
        <v>29</v>
      </c>
      <c r="C2" s="9" t="s">
        <v>30</v>
      </c>
      <c r="D2" s="9" t="s">
        <v>31</v>
      </c>
    </row>
    <row r="3" spans="1:6" s="2" customFormat="1" ht="21.75" customHeight="1">
      <c r="A3" s="9">
        <v>1</v>
      </c>
      <c r="B3" s="10" t="s">
        <v>32</v>
      </c>
      <c r="C3" s="10">
        <v>5</v>
      </c>
      <c r="D3" s="10">
        <v>2500</v>
      </c>
      <c r="E3" s="4"/>
      <c r="F3" s="5"/>
    </row>
    <row r="4" spans="1:5" s="11" customFormat="1" ht="21.75" customHeight="1">
      <c r="A4" s="9">
        <v>2</v>
      </c>
      <c r="B4" s="10" t="s">
        <v>6</v>
      </c>
      <c r="C4" s="10">
        <v>5</v>
      </c>
      <c r="D4" s="10">
        <v>2500</v>
      </c>
      <c r="E4" s="12"/>
    </row>
    <row r="5" spans="1:4" s="11" customFormat="1" ht="21.75" customHeight="1">
      <c r="A5" s="9">
        <v>3</v>
      </c>
      <c r="B5" s="10" t="s">
        <v>7</v>
      </c>
      <c r="C5" s="10">
        <v>12</v>
      </c>
      <c r="D5" s="10">
        <v>6000</v>
      </c>
    </row>
    <row r="6" spans="1:4" s="11" customFormat="1" ht="21.75" customHeight="1">
      <c r="A6" s="9">
        <v>4</v>
      </c>
      <c r="B6" s="10" t="s">
        <v>8</v>
      </c>
      <c r="C6" s="10">
        <v>12</v>
      </c>
      <c r="D6" s="10">
        <v>6000</v>
      </c>
    </row>
    <row r="7" spans="1:4" s="11" customFormat="1" ht="21.75" customHeight="1">
      <c r="A7" s="9">
        <v>5</v>
      </c>
      <c r="B7" s="10" t="s">
        <v>9</v>
      </c>
      <c r="C7" s="10">
        <v>5</v>
      </c>
      <c r="D7" s="10">
        <v>2500</v>
      </c>
    </row>
    <row r="8" spans="1:4" s="11" customFormat="1" ht="21.75" customHeight="1">
      <c r="A8" s="9">
        <v>6</v>
      </c>
      <c r="B8" s="10" t="s">
        <v>10</v>
      </c>
      <c r="C8" s="10">
        <v>7</v>
      </c>
      <c r="D8" s="10">
        <v>3500</v>
      </c>
    </row>
    <row r="9" spans="1:4" s="11" customFormat="1" ht="21.75" customHeight="1">
      <c r="A9" s="9">
        <v>7</v>
      </c>
      <c r="B9" s="10" t="s">
        <v>11</v>
      </c>
      <c r="C9" s="10">
        <v>16</v>
      </c>
      <c r="D9" s="10">
        <v>8000</v>
      </c>
    </row>
    <row r="10" spans="1:4" s="11" customFormat="1" ht="21.75" customHeight="1">
      <c r="A10" s="9">
        <v>8</v>
      </c>
      <c r="B10" s="10" t="s">
        <v>0</v>
      </c>
      <c r="C10" s="10">
        <v>11</v>
      </c>
      <c r="D10" s="10">
        <v>5500</v>
      </c>
    </row>
    <row r="11" spans="1:4" s="11" customFormat="1" ht="21.75" customHeight="1">
      <c r="A11" s="9">
        <v>9</v>
      </c>
      <c r="B11" s="10" t="s">
        <v>12</v>
      </c>
      <c r="C11" s="10">
        <v>14</v>
      </c>
      <c r="D11" s="10">
        <v>7000</v>
      </c>
    </row>
    <row r="12" spans="1:4" s="11" customFormat="1" ht="21.75" customHeight="1">
      <c r="A12" s="9">
        <v>10</v>
      </c>
      <c r="B12" s="10" t="s">
        <v>13</v>
      </c>
      <c r="C12" s="10">
        <v>32</v>
      </c>
      <c r="D12" s="10">
        <v>16000</v>
      </c>
    </row>
    <row r="13" spans="1:4" s="11" customFormat="1" ht="21.75" customHeight="1">
      <c r="A13" s="9">
        <v>11</v>
      </c>
      <c r="B13" s="10" t="s">
        <v>14</v>
      </c>
      <c r="C13" s="10">
        <v>22</v>
      </c>
      <c r="D13" s="10">
        <v>11000</v>
      </c>
    </row>
    <row r="14" spans="1:4" s="11" customFormat="1" ht="21.75" customHeight="1">
      <c r="A14" s="9">
        <v>12</v>
      </c>
      <c r="B14" s="10" t="s">
        <v>15</v>
      </c>
      <c r="C14" s="10">
        <v>12</v>
      </c>
      <c r="D14" s="10">
        <v>6000</v>
      </c>
    </row>
    <row r="15" spans="1:4" s="11" customFormat="1" ht="21.75" customHeight="1">
      <c r="A15" s="9">
        <v>13</v>
      </c>
      <c r="B15" s="10" t="s">
        <v>16</v>
      </c>
      <c r="C15" s="10">
        <v>1</v>
      </c>
      <c r="D15" s="10">
        <v>500</v>
      </c>
    </row>
    <row r="16" spans="1:4" s="11" customFormat="1" ht="21.75" customHeight="1">
      <c r="A16" s="9">
        <v>14</v>
      </c>
      <c r="B16" s="10" t="s">
        <v>17</v>
      </c>
      <c r="C16" s="10">
        <v>17</v>
      </c>
      <c r="D16" s="10">
        <v>8500</v>
      </c>
    </row>
    <row r="17" spans="1:4" s="2" customFormat="1" ht="21.75" customHeight="1">
      <c r="A17" s="3">
        <v>15</v>
      </c>
      <c r="B17" s="7" t="s">
        <v>1</v>
      </c>
      <c r="C17" s="7">
        <v>9</v>
      </c>
      <c r="D17" s="7">
        <v>4500</v>
      </c>
    </row>
    <row r="18" spans="1:4" s="2" customFormat="1" ht="21.75" customHeight="1">
      <c r="A18" s="3">
        <v>16</v>
      </c>
      <c r="B18" s="7" t="s">
        <v>2</v>
      </c>
      <c r="C18" s="7">
        <v>5</v>
      </c>
      <c r="D18" s="7">
        <v>2500</v>
      </c>
    </row>
    <row r="19" spans="1:4" s="11" customFormat="1" ht="21.75" customHeight="1">
      <c r="A19" s="9">
        <v>17</v>
      </c>
      <c r="B19" s="10" t="s">
        <v>18</v>
      </c>
      <c r="C19" s="10">
        <v>4</v>
      </c>
      <c r="D19" s="10">
        <v>2000</v>
      </c>
    </row>
    <row r="20" spans="1:4" s="11" customFormat="1" ht="21.75" customHeight="1">
      <c r="A20" s="9">
        <v>18</v>
      </c>
      <c r="B20" s="10" t="s">
        <v>19</v>
      </c>
      <c r="C20" s="10">
        <v>13</v>
      </c>
      <c r="D20" s="10">
        <v>6500</v>
      </c>
    </row>
    <row r="21" spans="1:4" s="11" customFormat="1" ht="21.75" customHeight="1">
      <c r="A21" s="9">
        <v>19</v>
      </c>
      <c r="B21" s="10" t="s">
        <v>20</v>
      </c>
      <c r="C21" s="10">
        <v>6</v>
      </c>
      <c r="D21" s="10">
        <v>3000</v>
      </c>
    </row>
    <row r="22" spans="1:4" s="11" customFormat="1" ht="21.75" customHeight="1">
      <c r="A22" s="9">
        <v>20</v>
      </c>
      <c r="B22" s="10" t="s">
        <v>21</v>
      </c>
      <c r="C22" s="10">
        <v>2</v>
      </c>
      <c r="D22" s="10">
        <v>1000</v>
      </c>
    </row>
    <row r="23" spans="1:4" s="11" customFormat="1" ht="21.75" customHeight="1">
      <c r="A23" s="9">
        <v>21</v>
      </c>
      <c r="B23" s="10" t="s">
        <v>22</v>
      </c>
      <c r="C23" s="10">
        <v>4</v>
      </c>
      <c r="D23" s="10">
        <v>2000</v>
      </c>
    </row>
    <row r="24" spans="1:4" s="11" customFormat="1" ht="21.75" customHeight="1">
      <c r="A24" s="9">
        <v>22</v>
      </c>
      <c r="B24" s="10" t="s">
        <v>23</v>
      </c>
      <c r="C24" s="10">
        <v>2</v>
      </c>
      <c r="D24" s="10">
        <v>1000</v>
      </c>
    </row>
    <row r="25" spans="1:4" s="2" customFormat="1" ht="21.75" customHeight="1">
      <c r="A25" s="9">
        <v>23</v>
      </c>
      <c r="B25" s="10" t="s">
        <v>24</v>
      </c>
      <c r="C25" s="10">
        <v>2</v>
      </c>
      <c r="D25" s="10">
        <v>1000</v>
      </c>
    </row>
    <row r="26" spans="1:4" s="2" customFormat="1" ht="21.75" customHeight="1">
      <c r="A26" s="3">
        <v>24</v>
      </c>
      <c r="B26" s="7" t="s">
        <v>27</v>
      </c>
      <c r="C26" s="7">
        <v>1</v>
      </c>
      <c r="D26" s="7">
        <v>500</v>
      </c>
    </row>
    <row r="27" spans="1:4" s="11" customFormat="1" ht="21.75" customHeight="1">
      <c r="A27" s="9">
        <v>25</v>
      </c>
      <c r="B27" s="10" t="s">
        <v>25</v>
      </c>
      <c r="C27" s="10">
        <v>4</v>
      </c>
      <c r="D27" s="10">
        <v>2000</v>
      </c>
    </row>
    <row r="28" spans="1:4" s="11" customFormat="1" ht="21.75" customHeight="1">
      <c r="A28" s="9">
        <v>26</v>
      </c>
      <c r="B28" s="10" t="s">
        <v>26</v>
      </c>
      <c r="C28" s="10">
        <v>2</v>
      </c>
      <c r="D28" s="10">
        <v>1000</v>
      </c>
    </row>
    <row r="29" spans="1:4" s="11" customFormat="1" ht="21.75" customHeight="1">
      <c r="A29" s="9">
        <v>27</v>
      </c>
      <c r="B29" s="7" t="s">
        <v>34</v>
      </c>
      <c r="C29" s="10">
        <v>2</v>
      </c>
      <c r="D29" s="10">
        <v>1000</v>
      </c>
    </row>
    <row r="30" spans="1:4" s="11" customFormat="1" ht="21.75" customHeight="1">
      <c r="A30" s="9">
        <v>28</v>
      </c>
      <c r="B30" s="10" t="s">
        <v>33</v>
      </c>
      <c r="C30" s="10">
        <v>1</v>
      </c>
      <c r="D30" s="10">
        <v>500</v>
      </c>
    </row>
    <row r="31" spans="1:4" s="2" customFormat="1" ht="21.75" customHeight="1">
      <c r="A31" s="3"/>
      <c r="B31" s="7" t="s">
        <v>3</v>
      </c>
      <c r="C31" s="7">
        <f>SUM(C3:C30)</f>
        <v>228</v>
      </c>
      <c r="D31" s="7">
        <f>SUM(D3:D30)</f>
        <v>114000</v>
      </c>
    </row>
    <row r="32" spans="1:4" s="2" customFormat="1" ht="21.75" customHeight="1">
      <c r="A32" t="s">
        <v>4</v>
      </c>
      <c r="B32"/>
      <c r="C32"/>
      <c r="D32" s="8">
        <v>44524</v>
      </c>
    </row>
    <row r="33" ht="28.5" customHeight="1"/>
    <row r="34" spans="2:5" ht="14.25">
      <c r="B34" s="1"/>
      <c r="C34" s="1"/>
      <c r="D34" s="1"/>
      <c r="E34" s="6"/>
    </row>
    <row r="35" spans="2:5" ht="14.25">
      <c r="B35" s="1"/>
      <c r="C35" s="1"/>
      <c r="E35" s="6"/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2021-09-17T08:56:33Z</cp:lastPrinted>
  <dcterms:created xsi:type="dcterms:W3CDTF">2014-10-15T02:03:33Z</dcterms:created>
  <dcterms:modified xsi:type="dcterms:W3CDTF">2021-11-26T06:11:05Z</dcterms:modified>
  <cp:category/>
  <cp:version/>
  <cp:contentType/>
  <cp:contentStatus/>
</cp:coreProperties>
</file>